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9" i="1"/>
</calcChain>
</file>

<file path=xl/sharedStrings.xml><?xml version="1.0" encoding="utf-8"?>
<sst xmlns="http://schemas.openxmlformats.org/spreadsheetml/2006/main" count="59" uniqueCount="45">
  <si>
    <t>identifier</t>
  </si>
  <si>
    <t>idtype</t>
  </si>
  <si>
    <t>idclassname</t>
  </si>
  <si>
    <t>idpackagename</t>
  </si>
  <si>
    <t>comment</t>
  </si>
  <si>
    <t>matchInstance</t>
  </si>
  <si>
    <t>completePath</t>
  </si>
  <si>
    <t>isfragile</t>
  </si>
  <si>
    <t>Annotator's Comment</t>
  </si>
  <si>
    <t>Missed Instances</t>
  </si>
  <si>
    <t>DEFAULT</t>
  </si>
  <si>
    <t>FIELD</t>
  </si>
  <si>
    <t>MethodSorter</t>
  </si>
  <si>
    <t>org.junit.internal</t>
  </si>
  <si>
    <t xml:space="preserve">/** 
 * DEFAULT sort order
 */
</t>
  </si>
  <si>
    <t>DEFAULT #1</t>
  </si>
  <si>
    <t>https://github.com/junit-team/junit4/tree/master/src/main/java/org/junit/internal/MethodSorter.java#L10</t>
  </si>
  <si>
    <t>RULE_VALIDATOR</t>
  </si>
  <si>
    <t>RuleMemberValidator</t>
  </si>
  <si>
    <t>org.junit.internal.runners.rules</t>
  </si>
  <si>
    <t xml:space="preserve">/** 
 * A RuleMemberValidator validates the rule fields/methods of a {@link org.junit.runners.model.TestClass}. All reasons for rejecting the {@code TestClass} are written to a list of errors.&lt;p&gt;There are four slightly different validators. The  {@link #CLASS_RULE_VALIDATOR}validates fields with a  {@link ClassRule} annotation and the{@link #RULE_VALIDATOR} validates fields with a {@link Rule} annotation.&lt;/p&gt;&lt;p&gt;The  {@link #CLASS_RULE_METHOD_VALIDATOR}validates methods with a  {@link ClassRule} annotation and the{@link #RULE_METHOD_VALIDATOR} validates methods with a {@link Rule} annotation.&lt;/p&gt;
 */
</t>
  </si>
  <si>
    <t>RULE_VALIDATOR #1</t>
  </si>
  <si>
    <t>https://github.com/junit-team/junit4/tree/master/src/main/java/org/junit/internal/runners/rules/RuleMemberValidator.java#L17</t>
  </si>
  <si>
    <t>TEST_MECHANISM</t>
  </si>
  <si>
    <t>Description</t>
  </si>
  <si>
    <t>org.junit.runner</t>
  </si>
  <si>
    <t xml:space="preserve">/** 
 * Called when an atomic test fails, or when a listener throws an exception. &lt;p&gt;In the case of a failure of an atomic test, this method will be called with the same  {@code Description} passed to{@link #testStarted(Description)}, from the same thread that called {@link #testStarted(Description)}. &lt;p&gt;In the case of a listener throwing an exception, this will be called with a  {@code Description} of {@link Description#TEST_MECHANISM}, and may be called on an arbitrary thread.
 * @param failure describes the test that failed and the exception that was thrown
 */
</t>
  </si>
  <si>
    <t>TEST_MECHANISM #1</t>
  </si>
  <si>
    <t>https://github.com/junit-team/junit4/tree/master/src/main/java/org/junit/runner/notification/RunListener.java#L91</t>
  </si>
  <si>
    <t xml:space="preserve">/** 
 * Register an instance of this class with  {@link RunNotifier} to be notifiedof events that occur during a test run. All of the methods in this class are abstract and have no implementation; override one or more methods to receive events. &lt;p&gt; For example, suppose you have a &lt;code&gt;Cowbell&lt;/code&gt; class that you want to make a noise whenever a test fails. You could write: &lt;pre&gt; public class RingingListener extends RunListener { public void testFailure(Failure failure) { Cowbell.ring(); } } &lt;/pre&gt; &lt;p&gt; To invoke your listener, you need to run your tests through &lt;code&gt;JUnitCore&lt;/code&gt;. &lt;pre&gt; public void main(String... args) { JUnitCore core= new JUnitCore(); core.addListener(new RingingListener()); core.run(MyTestClass.class); } &lt;/pre&gt; &lt;p&gt; If a listener throws an exception for a test event, the other listeners will have their  {@link RunListener#testFailure(Failure)} called with a {@code Description}of  {@link Description#TEST_MECHANISM} to indicate the failure.&lt;p&gt; By default, JUnit will synchronize calls to your listener. If your listener is thread-safe and you want to allow JUnit to call your listener from multiple threads when tests are run in parallel, you can annotate your test class with  {@link RunListener.ThreadSafe}. &lt;p&gt; Listener methods will be called from the same thread as is running the test, unless otherwise indicated by the method Javadoc
 * @see org.junit.runner.JUnitCore
 * @since 4.0
 */
</t>
  </si>
  <si>
    <t>https://github.com/junit-team/junit4/tree/master/src/main/java/org/junit/runner/notification/RunListener.java#L19</t>
  </si>
  <si>
    <t>ALL</t>
  </si>
  <si>
    <t>Filter</t>
  </si>
  <si>
    <t>org.junit.runner.manipulation</t>
  </si>
  <si>
    <t xml:space="preserve">/** 
 * A null &lt;code&gt;Filter&lt;/code&gt; that passes all tests through.
 */
</t>
  </si>
  <si>
    <t>all #1</t>
  </si>
  <si>
    <t>https://github.com/junit-team/junit4/tree/master/src/main/java/org/junit/runner/manipulation/Filter.java#L18</t>
  </si>
  <si>
    <t>CLASS_RULE_METHOD_VALIDATOR</t>
  </si>
  <si>
    <t>CLASS_RULE_METHOD_VALIDATOR #1</t>
  </si>
  <si>
    <t>throwableMatcher</t>
  </si>
  <si>
    <t>StacktracePrintingMatcher</t>
  </si>
  <si>
    <t>org.junit.internal.matchers</t>
  </si>
  <si>
    <t xml:space="preserve">/** 
 * A matcher that delegates to throwableMatcher and in addition appends the stacktrace of the actual Throwable in case of a mismatch.
 */
</t>
  </si>
  <si>
    <t>throwableMatcher #1</t>
  </si>
  <si>
    <t>https://github.com/junit-team/junit4/tree/master/src/main/java/org/junit/internal/matchers/StacktracePrintingMatcher.java#L10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</si>
</sst>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F7" sqref="F7"/>
    </sheetView>
  </sheetViews>
  <sheetFormatPr defaultRowHeight="15" x14ac:dyDescent="0.25"/>
  <cols>
    <col min="1" max="16384" width="9.14062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>
        <v>1</v>
      </c>
    </row>
    <row r="3" spans="1:10" x14ac:dyDescent="0.25">
      <c r="A3" s="1" t="s">
        <v>17</v>
      </c>
      <c r="B3" s="1" t="s">
        <v>11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>
        <v>1</v>
      </c>
    </row>
    <row r="4" spans="1:10" x14ac:dyDescent="0.25">
      <c r="A4" s="1" t="s">
        <v>23</v>
      </c>
      <c r="B4" s="1" t="s">
        <v>11</v>
      </c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>
        <v>1</v>
      </c>
    </row>
    <row r="5" spans="1:10" x14ac:dyDescent="0.25">
      <c r="A5" s="1" t="s">
        <v>23</v>
      </c>
      <c r="B5" s="1" t="s">
        <v>11</v>
      </c>
      <c r="C5" s="1" t="s">
        <v>24</v>
      </c>
      <c r="D5" s="1" t="s">
        <v>25</v>
      </c>
      <c r="E5" s="1" t="s">
        <v>29</v>
      </c>
      <c r="F5" s="1" t="s">
        <v>27</v>
      </c>
      <c r="G5" s="1" t="s">
        <v>30</v>
      </c>
      <c r="H5" s="1">
        <v>1</v>
      </c>
    </row>
    <row r="6" spans="1:10" x14ac:dyDescent="0.25">
      <c r="A6" s="1" t="s">
        <v>31</v>
      </c>
      <c r="B6" s="1" t="s">
        <v>11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  <c r="H6" s="1">
        <v>1</v>
      </c>
    </row>
    <row r="7" spans="1:10" x14ac:dyDescent="0.25">
      <c r="A7" s="1" t="s">
        <v>37</v>
      </c>
      <c r="B7" s="1" t="s">
        <v>11</v>
      </c>
      <c r="C7" s="1" t="s">
        <v>18</v>
      </c>
      <c r="D7" s="1" t="s">
        <v>19</v>
      </c>
      <c r="E7" s="1" t="s">
        <v>20</v>
      </c>
      <c r="F7" s="1" t="s">
        <v>38</v>
      </c>
      <c r="G7" s="1" t="s">
        <v>22</v>
      </c>
      <c r="H7" s="1">
        <v>1</v>
      </c>
    </row>
    <row r="8" spans="1:10" x14ac:dyDescent="0.25">
      <c r="A8" s="1" t="s">
        <v>39</v>
      </c>
      <c r="B8" s="1" t="s">
        <v>11</v>
      </c>
      <c r="C8" s="1" t="s">
        <v>40</v>
      </c>
      <c r="D8" s="1" t="s">
        <v>41</v>
      </c>
      <c r="E8" s="1" t="s">
        <v>42</v>
      </c>
      <c r="F8" s="1" t="s">
        <v>43</v>
      </c>
      <c r="G8" s="1" t="s">
        <v>44</v>
      </c>
      <c r="H8" s="1">
        <v>1</v>
      </c>
    </row>
    <row r="9" spans="1:10" x14ac:dyDescent="0.25">
      <c r="H9" s="1">
        <f>SUM(H2:H8)</f>
        <v>7</v>
      </c>
      <c r="J9" s="1">
        <f>SUM(J2:J8)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2017-05-10T05:26:04Z</dcterms:modified>
</cp:coreProperties>
</file>